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CF5EBF44-F895-4FCC-AD9A-B730DE4E7E00}" xr6:coauthVersionLast="47" xr6:coauthVersionMax="47" xr10:uidLastSave="{00000000-0000-0000-0000-000000000000}"/>
  <workbookProtection workbookAlgorithmName="SHA-512" workbookHashValue="aD9geKZ405mjLJNR8Re3dM6Qb+N5od7Ln/iWt6l024RwpPsY8I8giHjvmPXKkLSMOj8f4IlbzfbVm8nhWDGkMA==" workbookSaltValue="mi5StsQf3mrqx7oHKZOMuw==" workbookSpinCount="100000" lockStructure="1"/>
  <bookViews>
    <workbookView xWindow="-109" yWindow="-109" windowWidth="26301" windowHeight="14169" xr2:uid="{4E622CB1-1183-4A53-93F4-86FA1DD839A6}"/>
  </bookViews>
  <sheets>
    <sheet name="Podp. a rozv.činn.v obl.rodin.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3" i="1"/>
  <c r="D7" i="1"/>
</calcChain>
</file>

<file path=xl/sharedStrings.xml><?xml version="1.0" encoding="utf-8"?>
<sst xmlns="http://schemas.openxmlformats.org/spreadsheetml/2006/main" count="26" uniqueCount="21">
  <si>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</si>
  <si>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</si>
  <si>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</si>
  <si>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</si>
  <si>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</si>
  <si>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</si>
  <si>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</si>
  <si>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</si>
  <si>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</si>
  <si>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2025</t>
  </si>
  <si>
    <t>Centrum sociálních služeb Ostrava,
o. p. s.</t>
  </si>
  <si>
    <t>Krizové centrum pro děti a rodinu</t>
  </si>
  <si>
    <t>ONŽ - pomoc a poradenství pro ženy 
a dívky, z. s.</t>
  </si>
  <si>
    <t>Preventivní přednáškový program pro školy</t>
  </si>
  <si>
    <t>Poradenská i praktická pomoc a podpora žen a jejich rodin (projekt na své starosti a trápení nejste sama)</t>
  </si>
  <si>
    <t>Lumpeco, z. ú.</t>
  </si>
  <si>
    <t>Podpora a pomoc obětem domácího násilí</t>
  </si>
  <si>
    <t>Repette, z. s.</t>
  </si>
  <si>
    <t>"Hlava v pohodě, život v pohodě" - preventivní aktivity pro ZŠ</t>
  </si>
  <si>
    <t>01.01.2025 - 31.12.2025</t>
  </si>
  <si>
    <t xml:space="preserve"> Rozpočet                        r. 2025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</si>
</sst>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8"/>
  <sheetViews>
    <sheetView tabSelected="1" view="pageLayout" zoomScaleNormal="100" workbookViewId="0">
      <selection activeCell="B7" sqref="B7"/>
    </sheetView>
  </sheetViews>
  <sheetFormatPr defaultRowHeight="11.55" x14ac:dyDescent="0.2"/>
  <cols>
    <col min="1" max="1" width="29.875" style="3" customWidth="1"/>
    <col min="2" max="2" width="60.25" style="3" customWidth="1"/>
    <col min="3" max="3" width="25.6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19" t="s">
        <v>9</v>
      </c>
      <c r="B2" s="19"/>
      <c r="C2" s="19"/>
      <c r="D2" s="19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1" t="s">
        <v>1</v>
      </c>
    </row>
    <row r="5" spans="1:4" ht="14.1" customHeight="1" x14ac:dyDescent="0.2">
      <c r="A5" s="20" t="s">
        <v>2</v>
      </c>
      <c r="B5" s="20" t="s">
        <v>3</v>
      </c>
      <c r="C5" s="22" t="s">
        <v>4</v>
      </c>
      <c r="D5" s="24" t="s">
        <v>20</v>
      </c>
    </row>
    <row r="6" spans="1:4" ht="28.55" customHeight="1" thickBot="1" x14ac:dyDescent="0.25">
      <c r="A6" s="21"/>
      <c r="B6" s="21"/>
      <c r="C6" s="23"/>
      <c r="D6" s="25"/>
    </row>
    <row r="7" spans="1:4" ht="15.8" customHeight="1" thickTop="1" thickBot="1" x14ac:dyDescent="0.25">
      <c r="A7" s="12" t="s">
        <v>7</v>
      </c>
      <c r="B7" s="12"/>
      <c r="C7" s="13"/>
      <c r="D7" s="13">
        <f>1000-430</f>
        <v>570</v>
      </c>
    </row>
    <row r="8" spans="1:4" ht="26.35" customHeight="1" thickTop="1" x14ac:dyDescent="0.2">
      <c r="A8" s="5" t="s">
        <v>10</v>
      </c>
      <c r="B8" s="5" t="s">
        <v>11</v>
      </c>
      <c r="C8" s="18" t="s">
        <v>19</v>
      </c>
      <c r="D8" s="14">
        <v>200</v>
      </c>
    </row>
    <row r="9" spans="1:4" ht="26.35" customHeight="1" x14ac:dyDescent="0.2">
      <c r="A9" s="5" t="s">
        <v>12</v>
      </c>
      <c r="B9" s="5" t="s">
        <v>13</v>
      </c>
      <c r="C9" s="18" t="s">
        <v>19</v>
      </c>
      <c r="D9" s="14">
        <v>50</v>
      </c>
    </row>
    <row r="10" spans="1:4" ht="26.35" customHeight="1" x14ac:dyDescent="0.2">
      <c r="A10" s="5" t="s">
        <v>12</v>
      </c>
      <c r="B10" s="5" t="s">
        <v>14</v>
      </c>
      <c r="C10" s="18" t="s">
        <v>19</v>
      </c>
      <c r="D10" s="14">
        <v>200</v>
      </c>
    </row>
    <row r="11" spans="1:4" ht="17.350000000000001" customHeight="1" x14ac:dyDescent="0.2">
      <c r="A11" s="5" t="s">
        <v>15</v>
      </c>
      <c r="B11" s="5" t="s">
        <v>16</v>
      </c>
      <c r="C11" s="18" t="s">
        <v>19</v>
      </c>
      <c r="D11" s="14">
        <v>70</v>
      </c>
    </row>
    <row r="12" spans="1:4" ht="17.350000000000001" customHeight="1" thickBot="1" x14ac:dyDescent="0.25">
      <c r="A12" s="5" t="s">
        <v>17</v>
      </c>
      <c r="B12" s="5" t="s">
        <v>18</v>
      </c>
      <c r="C12" s="18" t="s">
        <v>19</v>
      </c>
      <c r="D12" s="14">
        <v>50</v>
      </c>
    </row>
    <row r="13" spans="1:4" ht="15.8" customHeight="1" thickTop="1" thickBot="1" x14ac:dyDescent="0.25">
      <c r="A13" s="6" t="s">
        <v>8</v>
      </c>
      <c r="B13" s="17"/>
      <c r="C13" s="7"/>
      <c r="D13" s="7">
        <f>SUM(D8:D12)</f>
        <v>570</v>
      </c>
    </row>
    <row r="14" spans="1:4" ht="15.8" customHeight="1" thickTop="1" thickBot="1" x14ac:dyDescent="0.25">
      <c r="A14" s="1"/>
      <c r="B14" s="1"/>
      <c r="C14" s="2"/>
      <c r="D14" s="2"/>
    </row>
    <row r="15" spans="1:4" ht="15.8" customHeight="1" thickTop="1" thickBot="1" x14ac:dyDescent="0.25">
      <c r="A15" s="15" t="s">
        <v>5</v>
      </c>
      <c r="B15" s="15"/>
      <c r="C15" s="16"/>
      <c r="D15" s="16">
        <f>D7-D13</f>
        <v>0</v>
      </c>
    </row>
    <row r="16" spans="1:4" ht="15.8" customHeight="1" thickTop="1" x14ac:dyDescent="0.2">
      <c r="A16" s="8"/>
      <c r="B16" s="9"/>
      <c r="C16" s="10"/>
      <c r="D16" s="10"/>
    </row>
    <row r="17" spans="1:4" ht="15.8" customHeight="1" x14ac:dyDescent="0.2">
      <c r="A17" s="9" t="s">
        <v>6</v>
      </c>
      <c r="B17" s="9"/>
      <c r="C17" s="10"/>
      <c r="D17" s="10"/>
    </row>
    <row r="18" spans="1:4" ht="15.8" customHeight="1" x14ac:dyDescent="0.2">
      <c r="A18" s="9"/>
      <c r="B18" s="9"/>
      <c r="C18" s="10"/>
      <c r="D18" s="10"/>
    </row>
    <row r="19" spans="1:4" ht="15.8" customHeight="1" x14ac:dyDescent="0.2"/>
    <row r="20" spans="1:4" ht="15.8" customHeight="1" x14ac:dyDescent="0.2"/>
    <row r="21" spans="1:4" ht="15.8" customHeight="1" x14ac:dyDescent="0.2"/>
    <row r="22" spans="1:4" ht="15.8" customHeight="1" x14ac:dyDescent="0.2"/>
    <row r="23" spans="1:4" ht="15.8" customHeight="1" x14ac:dyDescent="0.2"/>
    <row r="24" spans="1:4" ht="15.8" customHeight="1" x14ac:dyDescent="0.2"/>
    <row r="25" spans="1:4" ht="15.8" customHeight="1" x14ac:dyDescent="0.2"/>
    <row r="26" spans="1:4" ht="15.8" customHeight="1" x14ac:dyDescent="0.2"/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</sheetData>
  <sheetProtection algorithmName="SHA-512" hashValue="LFxdSyXlGlkBPceIQmA5RVIUcyXDHnALs+Bh8isgR9IWpAMx56LwkbmReC9KzeUOj5kdcnRg/bGmp1mu8xY4ow==" saltValue="IJk5xEAlEk992s7OPkf8wA==" spinCount="100000" sheet="1" objects="1" scenarios="1"/>
  <mergeCells count="5">
    <mergeCell ref="A2:D2"/>
    <mergeCell ref="A5:A6"/>
    <mergeCell ref="B5:B6"/>
    <mergeCell ref="C5:C6"/>
    <mergeCell ref="D5:D6"/>
  </mergeCells>
  <pageMargins left="0.70866141732283472" right="0.70866141732283472" top="0.98425196850393704" bottom="0.78740157480314965" header="0.31496062992125984" footer="0.31496062992125984"/>
  <pageSetup paperSize="9" orientation="landscape" r:id="rId1"/>
  <headerFooter differentFirst="1">
    <oddHeader>&amp;L&amp;"Tahoma,Tučné"&amp;9Statutární město
Frýdek-Místek&amp;C&amp;"Tahoma,Tučné"Doplňující příloha č. 9 &amp;"-,Obyčejné"
&amp;"Tahoma,Obyčejné"&amp;9Odbor sociálních služeb
Zpracovala: Miroslava Kelnarová&amp;R&amp;"Tahoma,Obyčejné"&amp;9strana &amp;P
celkem &amp;N
&amp;D</oddHeader>
    <firstHeader xml:space="preserve">&amp;L&amp;"Tahoma,Tučné"&amp;9Statutární město
Frýdek-Místek&amp;C&amp;"Tahoma,Tučné"Doplňující příloha č. 9 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a rozv.činn.v obl.rodin.p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2025-05-19T07:55:28Z</cp:lastPrinted>
  <dcterms:created xsi:type="dcterms:W3CDTF">2019-11-11T13:31:12Z</dcterms:created>
  <dcterms:modified xsi:type="dcterms:W3CDTF">2025-12-11T12:46:51Z</dcterms:modified>
</cp:coreProperties>
</file>